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9226856-7B95-41CE-B2B7-66F5A20B364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<sst xmlns="http://schemas.openxmlformats.org/spreadsheetml/2006/main" count="3181" uniqueCount="1580">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</sst>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585</v>
      </c>
      <c r="B10" s="177"/>
      <c r="C10" s="162" t="str">
        <f>VLOOKUP(A10,lista,2,0)</f>
        <v>G. SERVICIOS TRANSVERSALES TI</v>
      </c>
      <c r="D10" s="162"/>
      <c r="E10" s="162"/>
      <c r="F10" s="162"/>
      <c r="G10" s="162" t="str">
        <f>VLOOKUP(A10,lista,3,0)</f>
        <v>Técnico/a 2</v>
      </c>
      <c r="H10" s="162"/>
      <c r="I10" s="169" t="str">
        <f>VLOOKUP(A10,lista,4,0)</f>
        <v>Documentalista Revisión de Expedientes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3 años como documentalista.
Experiencia de al menos 2 años en proyectos de gestión documental.
Experiencia de al menos 1 año en revisión y tramitación de expedientes administrativos.
Experiencia de al menos 1 año en el uso de gestores documentales.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uf8XMsPcu53Jf6q6ahnNi5IzcdgfJgWyaLNfbPS6sx8mORgo1U5wF4lLPK7aoA8sE9BD5dhypDbB+DPR/Uu8w==" saltValue="u6OKbFocEdfB6AUGbDAfx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2026-06-22T16:04:30Z</dcterms:modified>
</cp:coreProperties>
</file>